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codeName="ThisWorkbook" defaultThemeVersion="166925"/>
  <xr:revisionPtr revIDLastSave="0" documentId="8_{4749E4B0-6CB6-48EC-9B69-3399C8666BA4}" xr6:coauthVersionLast="45" xr6:coauthVersionMax="45" xr10:uidLastSave="{00000000-0000-0000-0000-000000000000}"/>
  <bookViews>
    <workbookView xWindow="29940" yWindow="-120" windowWidth="27780" windowHeight="16440" xr2:uid="{9BAD6234-F85F-4CE8-AD53-1DFDB4F77E81}"/>
  </bookViews>
  <sheets>
    <sheet name="Data" sheetId="1" r:id="rId1"/>
  </sheets>
  <definedNames>
    <definedName name="_xlnm._FilterDatabase" localSheetId="0" hidden="1">Data!#REF!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<sst xmlns="http://schemas.openxmlformats.org/spreadsheetml/2006/main" count="529" uniqueCount="354">
  <si>
    <t>Class Number</t>
  </si>
  <si>
    <t>Vessel Name</t>
  </si>
  <si>
    <t>Vessel Type</t>
  </si>
  <si>
    <t>Vessel Description</t>
  </si>
  <si>
    <t>GT</t>
  </si>
  <si>
    <t>DWT</t>
  </si>
  <si>
    <t>Class Notation</t>
  </si>
  <si>
    <t>Builder</t>
  </si>
  <si>
    <t>Place of Build</t>
  </si>
  <si>
    <t>Owner Name</t>
  </si>
  <si>
    <t>Owner Location</t>
  </si>
  <si>
    <t>Flag</t>
  </si>
  <si>
    <t>20277940</t>
  </si>
  <si>
    <t>PELICAN PACIFIC</t>
  </si>
  <si>
    <t>Oil Carrier</t>
  </si>
  <si>
    <t>Double Hull Oil and Chemical Carrier</t>
  </si>
  <si>
    <t>49853.100</t>
  </si>
  <si>
    <t>Chemical Carrier,*AMS,ESP,*ACCU,CPS,Circle E,*A1,Oil Carrier,CSR, AB-CM</t>
  </si>
  <si>
    <t>STX OFFSHORE &amp; SHIPBUILDING CO., LTD.</t>
  </si>
  <si>
    <t>Korea, Republic of</t>
  </si>
  <si>
    <t>PELICAN PACIFIC PTE. LTD.</t>
  </si>
  <si>
    <t>Singapore</t>
  </si>
  <si>
    <t>Republic of Singapore</t>
  </si>
  <si>
    <t>20266358</t>
  </si>
  <si>
    <t>TOYA</t>
  </si>
  <si>
    <t>Double Hull Oil Carrier</t>
  </si>
  <si>
    <t>311393.000</t>
  </si>
  <si>
    <t>CSR, AB-CM,*A1,CPS,*ACCU,Oil Carrier,ESP,Circle E,*AMS</t>
  </si>
  <si>
    <t>JAPAN MARINE UNITED CORP.</t>
  </si>
  <si>
    <t>Japan</t>
  </si>
  <si>
    <t>UNISEA SHIPPING LTD</t>
  </si>
  <si>
    <t>Greece</t>
  </si>
  <si>
    <t>Republic of Panama</t>
  </si>
  <si>
    <t>20266864</t>
  </si>
  <si>
    <t>AMIS UNICORN</t>
  </si>
  <si>
    <t>Bulk Carrier</t>
  </si>
  <si>
    <t>61175.000</t>
  </si>
  <si>
    <t>*ACCU,CSR, AB-CM,*A1,*AMS,Bulk Carrier,CPS,Circle E,BC-A (holds 2 and 4 may be emp,ESP</t>
  </si>
  <si>
    <t>KAWASAKI HEAVY INDUSTRIES, LTD.</t>
  </si>
  <si>
    <t>MERCY MARINE LINE S. A.</t>
  </si>
  <si>
    <t>Panama</t>
  </si>
  <si>
    <t>Republic of Liberia</t>
  </si>
  <si>
    <t>20273977</t>
  </si>
  <si>
    <t>DESERT HONOUR</t>
  </si>
  <si>
    <t>63553.000</t>
  </si>
  <si>
    <t>*A1,ESP,Bulk Carrier,*AMS,Circle E,CSR, AB-CM,BC-A (Holds 2 and 4 may be emp,CPS,*ACCU</t>
  </si>
  <si>
    <t>I-S SHIPYARD CO., LTD. (IMABARI SHIPBUILDING CO., LTD. GROUP)</t>
  </si>
  <si>
    <t>CHELSEA SHIPPING AND INVESTMENT LIMITED</t>
  </si>
  <si>
    <t>Marshall Islands</t>
  </si>
  <si>
    <t>Hellenic Republic</t>
  </si>
  <si>
    <t>20274363</t>
  </si>
  <si>
    <t>LEM MARIGOLD</t>
  </si>
  <si>
    <t>64663.000</t>
  </si>
  <si>
    <t>*ACCU,CPS,*AMS,*A1,Circle E,BC-A (Holds 2 and 4 may be emp,ESP,CSR, AB-CM,Bulk Carrier</t>
  </si>
  <si>
    <t>NEW TIMES SHIPBUILDING CO., LTD.</t>
  </si>
  <si>
    <t>China</t>
  </si>
  <si>
    <t>BANC OF AMERICA LEASING &amp; CAPITAL, LLC</t>
  </si>
  <si>
    <t>USA</t>
  </si>
  <si>
    <t>Republic of the Marshall Islands</t>
  </si>
  <si>
    <t>20274154</t>
  </si>
  <si>
    <t>MARAN FIDELITY</t>
  </si>
  <si>
    <t>199993.000</t>
  </si>
  <si>
    <t>Bulk Carrier,*ACCU,CSR, AB-CM,ESP,CPS,BC-A (holds, 2, 4, 6 &amp;amp; 8 may b,Circle E,*AMS,*A1</t>
  </si>
  <si>
    <t>SHANGHAI WAIGAOQIAO SHIPBUILDING CO., LTD.</t>
  </si>
  <si>
    <t>LEISURE SHIPPING CORP.</t>
  </si>
  <si>
    <t>20266863</t>
  </si>
  <si>
    <t>MARKET COOPER</t>
  </si>
  <si>
    <t>61223.000</t>
  </si>
  <si>
    <t>Bulk Carrier,CSR, AB-CM,BC-A (Holds 2 and 4 May Be Emp,CPS,ESP,*AMS,*A1,Circle E,*ACCU</t>
  </si>
  <si>
    <t>NANTONG COSCO KHI SHIP ENGINEERING CO., LTD.</t>
  </si>
  <si>
    <t>IYO NASSEN CO., LTD &amp; ORANGE IYO S.A.</t>
  </si>
  <si>
    <t>Hong Kong</t>
  </si>
  <si>
    <t>20272537</t>
  </si>
  <si>
    <t>SIEM CONFUCIUS</t>
  </si>
  <si>
    <t>Vehicle Carrier</t>
  </si>
  <si>
    <t>Ro/Ro Vehicle Carrier</t>
  </si>
  <si>
    <t>22000.000</t>
  </si>
  <si>
    <t>SH,Vehicle Carrier,Circle E,SHCM,*AMS,*ACCU,CPS,*A1</t>
  </si>
  <si>
    <t>XIAMEN SHIPBUILDING INDUSTRY CO., LTD</t>
  </si>
  <si>
    <t>LS-LBR CO., LTD.</t>
  </si>
  <si>
    <t>Liberia</t>
  </si>
  <si>
    <t>20246647</t>
  </si>
  <si>
    <t>KANTAN 301</t>
  </si>
  <si>
    <t>Offshore Support Vessel</t>
  </si>
  <si>
    <t>Offshore Support and Fire Fighting Vessel</t>
  </si>
  <si>
    <t>3900.000</t>
  </si>
  <si>
    <t>Circle E,*ACCU,Offshore Support Vessel (FFV 1,*A1,*DPS-2,*AMS</t>
  </si>
  <si>
    <t>HONGHUA OFFSHORE OIL &amp; GAS EQUIPMENT (JIANGSU) CO., LTD.</t>
  </si>
  <si>
    <t>SICHUAN HONGHUA PETROLEUM EQUIPMENT CO., LTD.</t>
  </si>
  <si>
    <t>People's Republic of China</t>
  </si>
  <si>
    <t>20254730</t>
  </si>
  <si>
    <t>MWV FALGOUT</t>
  </si>
  <si>
    <t>Maintenance / Work Vessel</t>
  </si>
  <si>
    <t>2159.000</t>
  </si>
  <si>
    <t>FFV 1,*AMS,A1,*DPS-2,Circle E</t>
  </si>
  <si>
    <t>POET (CHINA) SHIPBUILDING &amp; ENGINEERING PTE LTD</t>
  </si>
  <si>
    <t>POET SHIPBUILDING &amp; ENGINEERING PTE LTD</t>
  </si>
  <si>
    <t>20256157</t>
  </si>
  <si>
    <t>ZHONG SHANG 3</t>
  </si>
  <si>
    <t>3309.000</t>
  </si>
  <si>
    <t>Circle E,*A1,*ACCU,*AMS,Offshore Support Vessel (FFV 1,*DPS-2</t>
  </si>
  <si>
    <t>FUJIAN SOUTHEAST SHIPBUILDING CO., LTD.</t>
  </si>
  <si>
    <t>FUJIAN FUNING SHIPBUILDING CO., LTD.</t>
  </si>
  <si>
    <t>20275780</t>
  </si>
  <si>
    <t>FAST CAT M18</t>
  </si>
  <si>
    <t>Ferry</t>
  </si>
  <si>
    <t>Catamaran Ferry</t>
  </si>
  <si>
    <t>250.000</t>
  </si>
  <si>
    <t>HSC,*A1,Vehicle Passenger Ferry,*AMS</t>
  </si>
  <si>
    <t>GUANGDONG BONNYFAIR HEAVY INDUSTRY LTD.</t>
  </si>
  <si>
    <t>ARCHIPELAGO PHILIPPINES FERRIES CORPORATION</t>
  </si>
  <si>
    <t>Philippines</t>
  </si>
  <si>
    <t>Republic of the Philippines</t>
  </si>
  <si>
    <t>20271975</t>
  </si>
  <si>
    <t>R/V NEW OCEAN RESEARCHER 1</t>
  </si>
  <si>
    <t>Special Purpose Vessel</t>
  </si>
  <si>
    <t>Research Vessel</t>
  </si>
  <si>
    <t>1307.000</t>
  </si>
  <si>
    <t>Circle E,*ACCU,*AMS,*DPS-1,*A1,Offshore Support Vessel</t>
  </si>
  <si>
    <t>CSBC CORPORATION,TAIWAN</t>
  </si>
  <si>
    <t>Taiwan</t>
  </si>
  <si>
    <t>MINISTRY OF SCIENCE AND TECHNOLOGY, TAIWAN, R.O.C.</t>
  </si>
  <si>
    <t>Republic of China</t>
  </si>
  <si>
    <t>20278693</t>
  </si>
  <si>
    <t>BOGACAY XXXIX</t>
  </si>
  <si>
    <t>Tug</t>
  </si>
  <si>
    <t>Towing Vessel and Fire Fighting Vessel Class 1</t>
  </si>
  <si>
    <t>101.550</t>
  </si>
  <si>
    <t>*A1,*AMS,*ABCU,Towing Vessel,FFV 1</t>
  </si>
  <si>
    <t>SANMAR DENIZCILIK MAKINA VE TICARET A.S.</t>
  </si>
  <si>
    <t>Turkey</t>
  </si>
  <si>
    <t>Republic of Turkey</t>
  </si>
  <si>
    <t>20272480</t>
  </si>
  <si>
    <t>CECIL M</t>
  </si>
  <si>
    <t>Towing Vessel</t>
  </si>
  <si>
    <t>304.814</t>
  </si>
  <si>
    <t>*A1,Towing Vessel,*AMS,Escort Vessel</t>
  </si>
  <si>
    <t>GULF ISLAND SHIPYARDS, LLC</t>
  </si>
  <si>
    <t>United States</t>
  </si>
  <si>
    <t>G &amp; H TOWING COMPANY</t>
  </si>
  <si>
    <t>United States of America</t>
  </si>
  <si>
    <t>20277474</t>
  </si>
  <si>
    <t>EILEEN MCALLISTER</t>
  </si>
  <si>
    <t>219.456</t>
  </si>
  <si>
    <t>Escort Vessel,*AMS,*A1,Towing Vessel</t>
  </si>
  <si>
    <t>WASHBURN &amp; DOUGHTY ASSOC INC.</t>
  </si>
  <si>
    <t>MCALLISTER TOWING AND TRANSPORTATION, CO. INC.</t>
  </si>
  <si>
    <t>20268156</t>
  </si>
  <si>
    <t>SANMAR TERMINAL XXXII</t>
  </si>
  <si>
    <t>Escort Vessel, Towing Vessel, &amp; Fire Fighting Class 1</t>
  </si>
  <si>
    <t>156.000</t>
  </si>
  <si>
    <t>Towing Vessel,*A1,*AMS,Escort Vessel,*ABCU,FFV 1</t>
  </si>
  <si>
    <t>20271927</t>
  </si>
  <si>
    <t>SVITZER SOHAR</t>
  </si>
  <si>
    <t>270.000</t>
  </si>
  <si>
    <t>*ABCU,*A1,Escort Vessel,Towing Vessel,FFV 1,*AMS</t>
  </si>
  <si>
    <t>SVITZER SOHAR LLC</t>
  </si>
  <si>
    <t>Oman</t>
  </si>
  <si>
    <t>Saint Vincent and The Grenadines</t>
  </si>
  <si>
    <t>20276610</t>
  </si>
  <si>
    <t>T.DAMLA 9</t>
  </si>
  <si>
    <t>100.000</t>
  </si>
  <si>
    <t>*AMS,*ABCU,FFV 1,Towing Vessel,*A1</t>
  </si>
  <si>
    <t>RMK MARINE GEMI YAPIM SAN. VE DENIZ TASIMACILIGI I</t>
  </si>
  <si>
    <t>T.DAMLA DENIZCILIK A.S.</t>
  </si>
  <si>
    <t>20269919</t>
  </si>
  <si>
    <t>USCGC HAROLD MILLER</t>
  </si>
  <si>
    <t>High Speed Craft</t>
  </si>
  <si>
    <t>High Speed Navy Craft</t>
  </si>
  <si>
    <t>82.088</t>
  </si>
  <si>
    <t>HSC Naval Craft,Circle E,*ABCU,*AMS,*A1</t>
  </si>
  <si>
    <t>BOLLINGER SHIPYARDS LOCKPORT, L.L.C.</t>
  </si>
  <si>
    <t>USCG PRO - FRC PROGRAM</t>
  </si>
  <si>
    <t>19273498</t>
  </si>
  <si>
    <t>RLP35 PROJECT - T4 SPM TERMINAL</t>
  </si>
  <si>
    <t>Single Point Mooring</t>
  </si>
  <si>
    <t>.000</t>
  </si>
  <si>
    <t>*A1,Single Point Mooring</t>
  </si>
  <si>
    <t>PENGLAI JUTAL OFFSHORE ENGINEERING HEAVY INDUSTRIES CO., LTD.</t>
  </si>
  <si>
    <t/>
  </si>
  <si>
    <t>Peru</t>
  </si>
  <si>
    <t>19277414</t>
  </si>
  <si>
    <t>3B3</t>
  </si>
  <si>
    <t>Barge</t>
  </si>
  <si>
    <t>Deck Cargo and Ballast Tank Barge</t>
  </si>
  <si>
    <t>878.931</t>
  </si>
  <si>
    <t>Barge,*A1</t>
  </si>
  <si>
    <t>THOMA-SEA MARINE CONSTRUCTION, LLC</t>
  </si>
  <si>
    <t>3U TECHNOLOGIES LLC.</t>
  </si>
  <si>
    <t>20278094</t>
  </si>
  <si>
    <t>U 864</t>
  </si>
  <si>
    <t>Spud Barge</t>
  </si>
  <si>
    <t>2483.066</t>
  </si>
  <si>
    <t>C &amp; C MARINE AND REPAIR, LLC</t>
  </si>
  <si>
    <t>MARMAC LLC  DBA MCDONOUGH MARINE SERVICE</t>
  </si>
  <si>
    <t>20279123</t>
  </si>
  <si>
    <t>SERRA DOURADA XX</t>
  </si>
  <si>
    <t>Tank Barge</t>
  </si>
  <si>
    <t>Oil Tank Barge</t>
  </si>
  <si>
    <t>2888.560</t>
  </si>
  <si>
    <t>*A1,Oil Tank Barge,River</t>
  </si>
  <si>
    <t>ESTALEIRO RIO MAGUARI S/A</t>
  </si>
  <si>
    <t>Brazil</t>
  </si>
  <si>
    <t>TRANSDOURADA NAVEGACAO LTDA</t>
  </si>
  <si>
    <t>Federative Republic of Brazil</t>
  </si>
  <si>
    <t>20279124</t>
  </si>
  <si>
    <t>SERRA DOURADA XXI</t>
  </si>
  <si>
    <t>2888.000</t>
  </si>
  <si>
    <t>19272095</t>
  </si>
  <si>
    <t>RANGIROA</t>
  </si>
  <si>
    <t>Underwater Systems</t>
  </si>
  <si>
    <t>Manned Submersible</t>
  </si>
  <si>
    <t>1.000</t>
  </si>
  <si>
    <t>Submersible,*A1</t>
  </si>
  <si>
    <t>SEAMAGINE HYDROSPACE CORP.</t>
  </si>
  <si>
    <t>11280060</t>
  </si>
  <si>
    <t>ADVANTAGE AWARD</t>
  </si>
  <si>
    <t>Double Hull Crude and Oil Products Carrier</t>
  </si>
  <si>
    <t>116014.000</t>
  </si>
  <si>
    <t>A1,Oil Carrier,ESP,AMS,ACCU,CSR</t>
  </si>
  <si>
    <t>SAMSUNG HEAVY INDUSTRIES CO., LTD.</t>
  </si>
  <si>
    <t>FLEETSCAPE AWARD LLC</t>
  </si>
  <si>
    <t>11280056</t>
  </si>
  <si>
    <t>ADVANTAGE START</t>
  </si>
  <si>
    <t>156644.140</t>
  </si>
  <si>
    <t>A1,Oil Carrier,AMS,ACCU,CSR,ESP</t>
  </si>
  <si>
    <t>JIANGSU RONGSHENG HEAVY IND. GROUP CO LTD-SHANGHAI</t>
  </si>
  <si>
    <t>FLEETSCAPE START LLC</t>
  </si>
  <si>
    <t>01270573</t>
  </si>
  <si>
    <t>BALTIC SOUL</t>
  </si>
  <si>
    <t>37271.600</t>
  </si>
  <si>
    <t>ACCU,ESP,Chemical Carrier,Oil Carrier,AMS,A1</t>
  </si>
  <si>
    <t>HYUNDAI MIPO DOCKYARD CO., LTD.</t>
  </si>
  <si>
    <t>"BALTIC SOUL" PRODUKTENTANKSCHIFFAHRTSGESELLSCHAFT MBH &amp; CO KG C/O INTERORIENT MARINE SERVICES (GERM</t>
  </si>
  <si>
    <t>Germany</t>
  </si>
  <si>
    <t>Republic of Malta</t>
  </si>
  <si>
    <t>10280989</t>
  </si>
  <si>
    <t>HENNING MAERSK</t>
  </si>
  <si>
    <t>38001.200</t>
  </si>
  <si>
    <t>A1,Chemical Carrier,Oil Carrier,AMS,ACCU,ESP</t>
  </si>
  <si>
    <t>MAERSK TANKERS A/S</t>
  </si>
  <si>
    <t>Denmark</t>
  </si>
  <si>
    <t>The Kingdom of Denmark</t>
  </si>
  <si>
    <t>02270572</t>
  </si>
  <si>
    <t>KEREL</t>
  </si>
  <si>
    <t>37297.000</t>
  </si>
  <si>
    <t>Chemical Carrier,Oil Carrier,ACCU,AMS,ESP,A1</t>
  </si>
  <si>
    <t>BALTIC SPIRIT PRODUKTENTANKSCHIFFAHRTSGESELLSCHAFT MBH &amp; CO KG</t>
  </si>
  <si>
    <t>15280868</t>
  </si>
  <si>
    <t>NAVIG8 AMBER</t>
  </si>
  <si>
    <t>37596.000</t>
  </si>
  <si>
    <t>A1,CSR,CPS,ACCU,Chemical Carrier,AMS,Oil Carrier,ESP</t>
  </si>
  <si>
    <t>HAI KUO SHIPPING 1912T LIMITED</t>
  </si>
  <si>
    <t>16281586</t>
  </si>
  <si>
    <t>STI EXCELSIOR</t>
  </si>
  <si>
    <t>74665.000</t>
  </si>
  <si>
    <t>A1,Oil Carrier,AMS,ACCU,CPS,CSR,ESP</t>
  </si>
  <si>
    <t>STI EXCELSIOR SHIPPING COMPANY LIMITED</t>
  </si>
  <si>
    <t>16281585</t>
  </si>
  <si>
    <t>STI EXPEDITE</t>
  </si>
  <si>
    <t>74634.000</t>
  </si>
  <si>
    <t>STI EXPEDITE SHIPPING COMPANY LIMITED</t>
  </si>
  <si>
    <t>19280357</t>
  </si>
  <si>
    <t>BULK GENEVA</t>
  </si>
  <si>
    <t>63340.000</t>
  </si>
  <si>
    <t>ACCU,A1,ESP,AMS,BC-A (holds 2 and 4 may be emp,CPS,CSR,Bulk Carrier</t>
  </si>
  <si>
    <t>SHIN KASADO DOCKYARD CO., LTD.</t>
  </si>
  <si>
    <t>ADK MARITIME PTE LTD (AS AGENTS ONLY)</t>
  </si>
  <si>
    <t>19280174</t>
  </si>
  <si>
    <t>BULK MUSTIQUE</t>
  </si>
  <si>
    <t>64047.000</t>
  </si>
  <si>
    <t>BC-A (holds 2 and 4 may be emp,CSR,CPS,ACCU,ESP,A1,Bulk Carrier,AMS</t>
  </si>
  <si>
    <t>MITSUI ENGR. &amp; SHIPBUILDING CO., LTD.(CHIBA WORKS)</t>
  </si>
  <si>
    <t>DRY BULK MUSTIQUE LTD.</t>
  </si>
  <si>
    <t>10279742</t>
  </si>
  <si>
    <t>CLIPPER AEGINA</t>
  </si>
  <si>
    <t>32691.300</t>
  </si>
  <si>
    <t>AMS,CSR,ESP,A1,Bulk Carrier,BC-A Holds(2,4)may be empty,ACCU</t>
  </si>
  <si>
    <t>JIANGMEN NANYANG SHIP ENGINEERING CO LTD</t>
  </si>
  <si>
    <t>CFCL JNS I LLC</t>
  </si>
  <si>
    <t>06279933</t>
  </si>
  <si>
    <t>SCROOGE</t>
  </si>
  <si>
    <t>28445.000</t>
  </si>
  <si>
    <t>ESP,AMS,Bulk Carrier,A1</t>
  </si>
  <si>
    <t>SHIMANAMI SHIPYARD CO., LTD.</t>
  </si>
  <si>
    <t>SCROOGE MARITIME LIMITED</t>
  </si>
  <si>
    <t>06280236</t>
  </si>
  <si>
    <t>S'HAIL AL RAYAN</t>
  </si>
  <si>
    <t>76633.000</t>
  </si>
  <si>
    <t>A1,AMS,ESP,ACCU,Bulk Carrier</t>
  </si>
  <si>
    <t>IMABARI SHIPBUILDING CO., LTD.</t>
  </si>
  <si>
    <t>S'HAIL SHIPPING AND MARITIME SERVICES</t>
  </si>
  <si>
    <t>Qatar</t>
  </si>
  <si>
    <t>State of Qatar</t>
  </si>
  <si>
    <t>20281082</t>
  </si>
  <si>
    <t>INCRES</t>
  </si>
  <si>
    <t>Container Carrier</t>
  </si>
  <si>
    <t>23432.300</t>
  </si>
  <si>
    <t>A1,Container Carrier,AMS,ACCU</t>
  </si>
  <si>
    <t>JIANGSU NEW YANGZI SHIPBUILDING CO., LTD.</t>
  </si>
  <si>
    <t>CONTINENT MARITIME, S.A.</t>
  </si>
  <si>
    <t>06280605</t>
  </si>
  <si>
    <t>MITO STRAIT</t>
  </si>
  <si>
    <t>General Cargo Carrier</t>
  </si>
  <si>
    <t>General Cargo Vessel</t>
  </si>
  <si>
    <t>14053.000</t>
  </si>
  <si>
    <t>A1,AMS,ACCU</t>
  </si>
  <si>
    <t>VARD TULCEA S.A.</t>
  </si>
  <si>
    <t>Romania</t>
  </si>
  <si>
    <t>MS "MITO STRAIT" GMBH &amp; CO. KG</t>
  </si>
  <si>
    <t>Antigua and Barbuda</t>
  </si>
  <si>
    <t>08279773</t>
  </si>
  <si>
    <t>CASPIAN CHALLENGER</t>
  </si>
  <si>
    <t>Offshore Supply Vessel</t>
  </si>
  <si>
    <t>Tug and Supply Vessel</t>
  </si>
  <si>
    <t>3060.000</t>
  </si>
  <si>
    <t>ABCU,Towing Vessel,A1,OSR-C1,DPS-2,AMS</t>
  </si>
  <si>
    <t>KLEVEN VERFT AS</t>
  </si>
  <si>
    <t>Norway</t>
  </si>
  <si>
    <t>TEAM II LIMITED</t>
  </si>
  <si>
    <t>Azerbaijan</t>
  </si>
  <si>
    <t>Republic of Azerbaijan</t>
  </si>
  <si>
    <t>13279619</t>
  </si>
  <si>
    <t>ENA FRONTIER</t>
  </si>
  <si>
    <t>4371.000</t>
  </si>
  <si>
    <t>Offshore Support Vessel (OSR-C,A1,ACCU,AMS,TOW</t>
  </si>
  <si>
    <t>WUCHANG SHIPYARD INTERNATIONAL ENGINEERING &amp; TRADING CO LTD</t>
  </si>
  <si>
    <t>EASTERN NAVIGATION PTE LTD.</t>
  </si>
  <si>
    <t>02278838</t>
  </si>
  <si>
    <t>ALPAMAYO</t>
  </si>
  <si>
    <t>131.000</t>
  </si>
  <si>
    <t>Towing Vessel,AMS,A1</t>
  </si>
  <si>
    <t>DETROIT S.A.</t>
  </si>
  <si>
    <t>Chile</t>
  </si>
  <si>
    <t>IAN TAYLOR PERU S.A.C.</t>
  </si>
  <si>
    <t>02278835</t>
  </si>
  <si>
    <t>TAYCO SALCANTAY</t>
  </si>
  <si>
    <t>Tugboat</t>
  </si>
  <si>
    <t>353.300</t>
  </si>
  <si>
    <t>AMS,A1,Towing Vessel</t>
  </si>
  <si>
    <t>07186810</t>
  </si>
  <si>
    <t>JMC 185</t>
  </si>
  <si>
    <t>Deck Cargo Barge</t>
  </si>
  <si>
    <t>994.800</t>
  </si>
  <si>
    <t>*A1,Barge</t>
  </si>
  <si>
    <t>LAD SERVICES OF LOUISIANA, LLC</t>
  </si>
  <si>
    <t>CASHMAN EQUIPMENT CORPORATION</t>
  </si>
  <si>
    <t>Canada</t>
  </si>
  <si>
    <t>15252492</t>
  </si>
  <si>
    <t>GO ALIYA</t>
  </si>
  <si>
    <t>4044.142</t>
  </si>
  <si>
    <t>*ACCU,Circle E,*DPS-2,*AMS,*A1,Offshore Support Vessel (FFV 1</t>
  </si>
  <si>
    <t>JIANGSU ZHENJIANG SHIPYARD (GROUP) CO., LTD.</t>
  </si>
  <si>
    <t>GO ALIYA VESSEL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</si>
</sst>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2">
    <dxf>
      <fill>
        <patternFill>
          <fgColor indexed="64"/>
          <bgColor rgb="FFD8E4BC"/>
        </patternFill>
      </fill>
    </dxf>
    <dxf>
      <fill>
        <patternFill>
          <fgColor indexed="64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C0E4-D94D-47D8-9A64-1BA8C50C2E47}">
  <sheetPr codeName="Sheet1"/>
  <dimension ref="A1:L48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9" bestFit="1" customWidth="1"/>
    <col min="2" max="2" width="32.140625" bestFit="1" customWidth="1"/>
    <col min="3" max="3" width="23" style="1" bestFit="1" customWidth="1"/>
    <col min="4" max="4" width="47.7109375" style="1" bestFit="1" customWidth="1"/>
    <col min="5" max="5" width="7" bestFit="1" customWidth="1"/>
    <col min="6" max="6" width="10.5703125" bestFit="1" customWidth="1"/>
    <col min="7" max="7" width="85.42578125" bestFit="1" customWidth="1"/>
    <col min="8" max="8" width="65.85546875" bestFit="1" customWidth="1"/>
    <col min="9" max="9" width="17.42578125" bestFit="1" customWidth="1"/>
    <col min="10" max="10" width="108.42578125" bestFit="1" customWidth="1"/>
    <col min="11" max="11" width="15.28515625" bestFit="1" customWidth="1"/>
    <col min="12" max="12" width="31.42578125" bestFit="1" customWidth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">
        <v>14</v>
      </c>
      <c r="D2" s="1" t="s">
        <v>15</v>
      </c>
      <c r="E2">
        <v>29403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</row>
    <row r="3" spans="1:12" x14ac:dyDescent="0.25">
      <c r="A3" t="s">
        <v>23</v>
      </c>
      <c r="B3" t="s">
        <v>24</v>
      </c>
      <c r="C3" s="1" t="s">
        <v>14</v>
      </c>
      <c r="D3" s="1" t="s">
        <v>25</v>
      </c>
      <c r="E3">
        <v>160597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32</v>
      </c>
    </row>
    <row r="4" spans="1:12" x14ac:dyDescent="0.25">
      <c r="A4" t="s">
        <v>33</v>
      </c>
      <c r="B4" t="s">
        <v>34</v>
      </c>
      <c r="C4" s="1" t="s">
        <v>35</v>
      </c>
      <c r="D4" s="1" t="s">
        <v>35</v>
      </c>
      <c r="E4">
        <v>34657</v>
      </c>
      <c r="F4" t="s">
        <v>36</v>
      </c>
      <c r="G4" t="s">
        <v>37</v>
      </c>
      <c r="H4" t="s">
        <v>38</v>
      </c>
      <c r="I4" t="s">
        <v>29</v>
      </c>
      <c r="J4" t="s">
        <v>39</v>
      </c>
      <c r="K4" t="s">
        <v>40</v>
      </c>
      <c r="L4" t="s">
        <v>41</v>
      </c>
    </row>
    <row r="5" spans="1:12" x14ac:dyDescent="0.25">
      <c r="A5" t="s">
        <v>42</v>
      </c>
      <c r="B5" t="s">
        <v>43</v>
      </c>
      <c r="C5" s="1" t="s">
        <v>35</v>
      </c>
      <c r="D5" s="1" t="s">
        <v>35</v>
      </c>
      <c r="E5">
        <v>35805</v>
      </c>
      <c r="F5" t="s">
        <v>44</v>
      </c>
      <c r="G5" t="s">
        <v>45</v>
      </c>
      <c r="H5" t="s">
        <v>46</v>
      </c>
      <c r="I5" t="s">
        <v>29</v>
      </c>
      <c r="J5" t="s">
        <v>47</v>
      </c>
      <c r="K5" t="s">
        <v>48</v>
      </c>
      <c r="L5" t="s">
        <v>49</v>
      </c>
    </row>
    <row r="6" spans="1:12" x14ac:dyDescent="0.25">
      <c r="A6" t="s">
        <v>50</v>
      </c>
      <c r="B6" t="s">
        <v>51</v>
      </c>
      <c r="C6" s="1" t="s">
        <v>35</v>
      </c>
      <c r="D6" s="1" t="s">
        <v>35</v>
      </c>
      <c r="E6">
        <v>36781</v>
      </c>
      <c r="F6" t="s">
        <v>52</v>
      </c>
      <c r="G6" t="s">
        <v>53</v>
      </c>
      <c r="H6" t="s">
        <v>54</v>
      </c>
      <c r="I6" t="s">
        <v>55</v>
      </c>
      <c r="J6" t="s">
        <v>56</v>
      </c>
      <c r="K6" t="s">
        <v>57</v>
      </c>
      <c r="L6" t="s">
        <v>58</v>
      </c>
    </row>
    <row r="7" spans="1:12" x14ac:dyDescent="0.25">
      <c r="A7" t="s">
        <v>59</v>
      </c>
      <c r="B7" t="s">
        <v>60</v>
      </c>
      <c r="C7" s="1" t="s">
        <v>35</v>
      </c>
      <c r="D7" s="1" t="s">
        <v>35</v>
      </c>
      <c r="E7">
        <v>109631</v>
      </c>
      <c r="F7" t="s">
        <v>61</v>
      </c>
      <c r="G7" t="s">
        <v>62</v>
      </c>
      <c r="H7" t="s">
        <v>63</v>
      </c>
      <c r="I7" t="s">
        <v>55</v>
      </c>
      <c r="J7" t="s">
        <v>64</v>
      </c>
      <c r="K7" t="s">
        <v>48</v>
      </c>
      <c r="L7" t="s">
        <v>49</v>
      </c>
    </row>
    <row r="8" spans="1:12" x14ac:dyDescent="0.25">
      <c r="A8" t="s">
        <v>65</v>
      </c>
      <c r="B8" t="s">
        <v>66</v>
      </c>
      <c r="C8" s="1" t="s">
        <v>35</v>
      </c>
      <c r="D8" s="1" t="s">
        <v>35</v>
      </c>
      <c r="E8">
        <v>34508</v>
      </c>
      <c r="F8" t="s">
        <v>67</v>
      </c>
      <c r="G8" t="s">
        <v>68</v>
      </c>
      <c r="H8" t="s">
        <v>69</v>
      </c>
      <c r="I8" t="s">
        <v>55</v>
      </c>
      <c r="J8" t="s">
        <v>70</v>
      </c>
      <c r="K8" t="s">
        <v>71</v>
      </c>
      <c r="L8" t="s">
        <v>32</v>
      </c>
    </row>
    <row r="9" spans="1:12" x14ac:dyDescent="0.25">
      <c r="A9" t="s">
        <v>72</v>
      </c>
      <c r="B9" t="s">
        <v>73</v>
      </c>
      <c r="C9" s="1" t="s">
        <v>74</v>
      </c>
      <c r="D9" s="1" t="s">
        <v>75</v>
      </c>
      <c r="E9">
        <v>72900</v>
      </c>
      <c r="F9" t="s">
        <v>76</v>
      </c>
      <c r="G9" t="s">
        <v>77</v>
      </c>
      <c r="H9" t="s">
        <v>78</v>
      </c>
      <c r="I9" t="s">
        <v>55</v>
      </c>
      <c r="J9" t="s">
        <v>79</v>
      </c>
      <c r="K9" t="s">
        <v>80</v>
      </c>
      <c r="L9" t="s">
        <v>41</v>
      </c>
    </row>
    <row r="10" spans="1:12" x14ac:dyDescent="0.25">
      <c r="A10" t="s">
        <v>81</v>
      </c>
      <c r="B10" t="s">
        <v>82</v>
      </c>
      <c r="C10" s="1" t="s">
        <v>83</v>
      </c>
      <c r="D10" s="1" t="s">
        <v>84</v>
      </c>
      <c r="E10">
        <v>3288</v>
      </c>
      <c r="F10" t="s">
        <v>85</v>
      </c>
      <c r="G10" t="s">
        <v>86</v>
      </c>
      <c r="H10" t="s">
        <v>87</v>
      </c>
      <c r="I10" t="s">
        <v>55</v>
      </c>
      <c r="J10" t="s">
        <v>88</v>
      </c>
      <c r="K10" t="s">
        <v>55</v>
      </c>
      <c r="L10" t="s">
        <v>89</v>
      </c>
    </row>
    <row r="11" spans="1:12" x14ac:dyDescent="0.25">
      <c r="A11" t="s">
        <v>90</v>
      </c>
      <c r="B11" t="s">
        <v>91</v>
      </c>
      <c r="C11" s="1" t="s">
        <v>83</v>
      </c>
      <c r="D11" s="1" t="s">
        <v>92</v>
      </c>
      <c r="E11">
        <v>5217</v>
      </c>
      <c r="F11" t="s">
        <v>93</v>
      </c>
      <c r="G11" t="s">
        <v>94</v>
      </c>
      <c r="H11" t="s">
        <v>95</v>
      </c>
      <c r="I11" t="s">
        <v>55</v>
      </c>
      <c r="J11" t="s">
        <v>96</v>
      </c>
      <c r="K11" t="s">
        <v>21</v>
      </c>
      <c r="L11" t="s">
        <v>22</v>
      </c>
    </row>
    <row r="12" spans="1:12" x14ac:dyDescent="0.25">
      <c r="A12" t="s">
        <v>97</v>
      </c>
      <c r="B12" t="s">
        <v>98</v>
      </c>
      <c r="C12" s="1" t="s">
        <v>83</v>
      </c>
      <c r="D12" s="1" t="s">
        <v>84</v>
      </c>
      <c r="E12">
        <v>2948</v>
      </c>
      <c r="F12" t="s">
        <v>99</v>
      </c>
      <c r="G12" t="s">
        <v>100</v>
      </c>
      <c r="H12" t="s">
        <v>101</v>
      </c>
      <c r="I12" t="s">
        <v>55</v>
      </c>
      <c r="J12" t="s">
        <v>102</v>
      </c>
      <c r="K12" t="s">
        <v>55</v>
      </c>
      <c r="L12" t="s">
        <v>89</v>
      </c>
    </row>
    <row r="13" spans="1:12" x14ac:dyDescent="0.25">
      <c r="A13" t="s">
        <v>103</v>
      </c>
      <c r="B13" t="s">
        <v>104</v>
      </c>
      <c r="C13" s="1" t="s">
        <v>105</v>
      </c>
      <c r="D13" s="1" t="s">
        <v>106</v>
      </c>
      <c r="E13">
        <v>723</v>
      </c>
      <c r="F13" t="s">
        <v>107</v>
      </c>
      <c r="G13" t="s">
        <v>108</v>
      </c>
      <c r="H13" t="s">
        <v>109</v>
      </c>
      <c r="I13" t="s">
        <v>55</v>
      </c>
      <c r="J13" t="s">
        <v>110</v>
      </c>
      <c r="K13" t="s">
        <v>111</v>
      </c>
      <c r="L13" t="s">
        <v>112</v>
      </c>
    </row>
    <row r="14" spans="1:12" x14ac:dyDescent="0.25">
      <c r="A14" t="s">
        <v>113</v>
      </c>
      <c r="B14" t="s">
        <v>114</v>
      </c>
      <c r="C14" s="1" t="s">
        <v>115</v>
      </c>
      <c r="D14" s="1" t="s">
        <v>116</v>
      </c>
      <c r="E14">
        <v>2155</v>
      </c>
      <c r="F14" t="s">
        <v>117</v>
      </c>
      <c r="G14" t="s">
        <v>118</v>
      </c>
      <c r="H14" t="s">
        <v>119</v>
      </c>
      <c r="I14" t="s">
        <v>120</v>
      </c>
      <c r="J14" t="s">
        <v>121</v>
      </c>
      <c r="K14" t="s">
        <v>120</v>
      </c>
      <c r="L14" t="s">
        <v>122</v>
      </c>
    </row>
    <row r="15" spans="1:12" x14ac:dyDescent="0.25">
      <c r="A15" t="s">
        <v>123</v>
      </c>
      <c r="B15" t="s">
        <v>124</v>
      </c>
      <c r="C15" s="1" t="s">
        <v>125</v>
      </c>
      <c r="D15" s="1" t="s">
        <v>126</v>
      </c>
      <c r="E15">
        <v>313</v>
      </c>
      <c r="F15" t="s">
        <v>127</v>
      </c>
      <c r="G15" t="s">
        <v>128</v>
      </c>
      <c r="H15" t="s">
        <v>129</v>
      </c>
      <c r="I15" t="s">
        <v>130</v>
      </c>
      <c r="J15" t="s">
        <v>129</v>
      </c>
      <c r="K15" t="s">
        <v>130</v>
      </c>
      <c r="L15" t="s">
        <v>131</v>
      </c>
    </row>
    <row r="16" spans="1:12" x14ac:dyDescent="0.25">
      <c r="A16" t="s">
        <v>132</v>
      </c>
      <c r="B16" t="s">
        <v>133</v>
      </c>
      <c r="C16" s="1" t="s">
        <v>125</v>
      </c>
      <c r="D16" s="1" t="s">
        <v>134</v>
      </c>
      <c r="E16">
        <v>411</v>
      </c>
      <c r="F16" t="s">
        <v>135</v>
      </c>
      <c r="G16" t="s">
        <v>136</v>
      </c>
      <c r="H16" t="s">
        <v>137</v>
      </c>
      <c r="I16" t="s">
        <v>138</v>
      </c>
      <c r="J16" t="s">
        <v>139</v>
      </c>
      <c r="K16" t="s">
        <v>57</v>
      </c>
      <c r="L16" t="s">
        <v>140</v>
      </c>
    </row>
    <row r="17" spans="1:12" x14ac:dyDescent="0.25">
      <c r="A17" t="s">
        <v>141</v>
      </c>
      <c r="B17" t="s">
        <v>142</v>
      </c>
      <c r="C17" s="1" t="s">
        <v>125</v>
      </c>
      <c r="D17" s="1" t="s">
        <v>134</v>
      </c>
      <c r="E17">
        <v>366</v>
      </c>
      <c r="F17" t="s">
        <v>143</v>
      </c>
      <c r="G17" t="s">
        <v>144</v>
      </c>
      <c r="H17" t="s">
        <v>145</v>
      </c>
      <c r="I17" t="s">
        <v>138</v>
      </c>
      <c r="J17" t="s">
        <v>146</v>
      </c>
      <c r="K17" t="s">
        <v>57</v>
      </c>
      <c r="L17" t="s">
        <v>140</v>
      </c>
    </row>
    <row r="18" spans="1:12" x14ac:dyDescent="0.25">
      <c r="A18" t="s">
        <v>147</v>
      </c>
      <c r="B18" t="s">
        <v>148</v>
      </c>
      <c r="C18" s="1" t="s">
        <v>125</v>
      </c>
      <c r="D18" s="1" t="s">
        <v>149</v>
      </c>
      <c r="E18">
        <v>458</v>
      </c>
      <c r="F18" t="s">
        <v>150</v>
      </c>
      <c r="G18" t="s">
        <v>151</v>
      </c>
      <c r="H18" t="s">
        <v>129</v>
      </c>
      <c r="I18" t="s">
        <v>130</v>
      </c>
      <c r="J18" t="s">
        <v>129</v>
      </c>
      <c r="K18" t="s">
        <v>130</v>
      </c>
      <c r="L18" t="s">
        <v>131</v>
      </c>
    </row>
    <row r="19" spans="1:12" x14ac:dyDescent="0.25">
      <c r="A19" t="s">
        <v>152</v>
      </c>
      <c r="B19" t="s">
        <v>153</v>
      </c>
      <c r="C19" s="1" t="s">
        <v>125</v>
      </c>
      <c r="D19" s="1" t="s">
        <v>149</v>
      </c>
      <c r="E19">
        <v>499</v>
      </c>
      <c r="F19" t="s">
        <v>154</v>
      </c>
      <c r="G19" t="s">
        <v>155</v>
      </c>
      <c r="H19" t="s">
        <v>129</v>
      </c>
      <c r="I19" t="s">
        <v>130</v>
      </c>
      <c r="J19" t="s">
        <v>156</v>
      </c>
      <c r="K19" t="s">
        <v>157</v>
      </c>
      <c r="L19" t="s">
        <v>158</v>
      </c>
    </row>
    <row r="20" spans="1:12" x14ac:dyDescent="0.25">
      <c r="A20" t="s">
        <v>159</v>
      </c>
      <c r="B20" t="s">
        <v>160</v>
      </c>
      <c r="C20" s="1" t="s">
        <v>125</v>
      </c>
      <c r="D20" s="1" t="s">
        <v>126</v>
      </c>
      <c r="E20">
        <v>354</v>
      </c>
      <c r="F20" t="s">
        <v>161</v>
      </c>
      <c r="G20" t="s">
        <v>162</v>
      </c>
      <c r="H20" t="s">
        <v>163</v>
      </c>
      <c r="I20" t="s">
        <v>130</v>
      </c>
      <c r="J20" t="s">
        <v>164</v>
      </c>
      <c r="K20" t="s">
        <v>130</v>
      </c>
      <c r="L20" t="s">
        <v>131</v>
      </c>
    </row>
    <row r="21" spans="1:12" x14ac:dyDescent="0.25">
      <c r="A21" t="s">
        <v>165</v>
      </c>
      <c r="B21" t="s">
        <v>166</v>
      </c>
      <c r="C21" s="1" t="s">
        <v>167</v>
      </c>
      <c r="D21" s="1" t="s">
        <v>168</v>
      </c>
      <c r="E21">
        <v>358</v>
      </c>
      <c r="F21" t="s">
        <v>169</v>
      </c>
      <c r="G21" t="s">
        <v>170</v>
      </c>
      <c r="H21" t="s">
        <v>171</v>
      </c>
      <c r="I21" t="s">
        <v>138</v>
      </c>
      <c r="J21" t="s">
        <v>172</v>
      </c>
      <c r="K21" t="s">
        <v>57</v>
      </c>
      <c r="L21" t="s">
        <v>140</v>
      </c>
    </row>
    <row r="22" spans="1:12" x14ac:dyDescent="0.25">
      <c r="A22" t="s">
        <v>173</v>
      </c>
      <c r="B22" t="s">
        <v>174</v>
      </c>
      <c r="C22" s="1" t="s">
        <v>175</v>
      </c>
      <c r="D22" s="1" t="s">
        <v>175</v>
      </c>
      <c r="E22">
        <v>43.481000000000002</v>
      </c>
      <c r="F22" t="s">
        <v>176</v>
      </c>
      <c r="G22" t="s">
        <v>177</v>
      </c>
      <c r="H22" t="s">
        <v>178</v>
      </c>
      <c r="I22" t="s">
        <v>55</v>
      </c>
      <c r="J22" t="s">
        <v>179</v>
      </c>
      <c r="K22" t="s">
        <v>179</v>
      </c>
      <c r="L22" t="s">
        <v>180</v>
      </c>
    </row>
    <row r="23" spans="1:12" x14ac:dyDescent="0.25">
      <c r="A23" t="s">
        <v>181</v>
      </c>
      <c r="B23" t="s">
        <v>182</v>
      </c>
      <c r="C23" s="1" t="s">
        <v>183</v>
      </c>
      <c r="D23" s="1" t="s">
        <v>184</v>
      </c>
      <c r="E23">
        <v>1288</v>
      </c>
      <c r="F23" t="s">
        <v>185</v>
      </c>
      <c r="G23" t="s">
        <v>186</v>
      </c>
      <c r="H23" t="s">
        <v>187</v>
      </c>
      <c r="I23" t="s">
        <v>138</v>
      </c>
      <c r="J23" t="s">
        <v>188</v>
      </c>
      <c r="K23" t="s">
        <v>57</v>
      </c>
      <c r="L23" t="s">
        <v>140</v>
      </c>
    </row>
    <row r="24" spans="1:12" x14ac:dyDescent="0.25">
      <c r="A24" t="s">
        <v>189</v>
      </c>
      <c r="B24" t="s">
        <v>190</v>
      </c>
      <c r="C24" s="1" t="s">
        <v>183</v>
      </c>
      <c r="D24" s="1" t="s">
        <v>191</v>
      </c>
      <c r="E24">
        <v>993</v>
      </c>
      <c r="F24" t="s">
        <v>192</v>
      </c>
      <c r="G24" t="s">
        <v>186</v>
      </c>
      <c r="H24" t="s">
        <v>193</v>
      </c>
      <c r="I24" t="s">
        <v>138</v>
      </c>
      <c r="J24" t="s">
        <v>194</v>
      </c>
      <c r="K24" t="s">
        <v>57</v>
      </c>
      <c r="L24" t="s">
        <v>140</v>
      </c>
    </row>
    <row r="25" spans="1:12" x14ac:dyDescent="0.25">
      <c r="A25" t="s">
        <v>195</v>
      </c>
      <c r="B25" t="s">
        <v>196</v>
      </c>
      <c r="C25" s="1" t="s">
        <v>197</v>
      </c>
      <c r="D25" s="1" t="s">
        <v>198</v>
      </c>
      <c r="E25">
        <v>1455</v>
      </c>
      <c r="F25" t="s">
        <v>199</v>
      </c>
      <c r="G25" t="s">
        <v>200</v>
      </c>
      <c r="H25" t="s">
        <v>201</v>
      </c>
      <c r="I25" t="s">
        <v>202</v>
      </c>
      <c r="J25" t="s">
        <v>203</v>
      </c>
      <c r="K25" t="s">
        <v>202</v>
      </c>
      <c r="L25" t="s">
        <v>204</v>
      </c>
    </row>
    <row r="26" spans="1:12" x14ac:dyDescent="0.25">
      <c r="A26" t="s">
        <v>205</v>
      </c>
      <c r="B26" t="s">
        <v>206</v>
      </c>
      <c r="C26" s="1" t="s">
        <v>197</v>
      </c>
      <c r="D26" s="1" t="s">
        <v>198</v>
      </c>
      <c r="E26">
        <v>1455</v>
      </c>
      <c r="F26" t="s">
        <v>207</v>
      </c>
      <c r="G26" t="s">
        <v>200</v>
      </c>
      <c r="H26" t="s">
        <v>201</v>
      </c>
      <c r="I26" t="s">
        <v>202</v>
      </c>
      <c r="J26" t="s">
        <v>203</v>
      </c>
      <c r="K26" t="s">
        <v>202</v>
      </c>
      <c r="L26" t="s">
        <v>204</v>
      </c>
    </row>
    <row r="27" spans="1:12" x14ac:dyDescent="0.25">
      <c r="A27" t="s">
        <v>208</v>
      </c>
      <c r="B27" t="s">
        <v>209</v>
      </c>
      <c r="C27" s="1" t="s">
        <v>210</v>
      </c>
      <c r="D27" s="1" t="s">
        <v>211</v>
      </c>
      <c r="E27">
        <v>13</v>
      </c>
      <c r="F27" t="s">
        <v>212</v>
      </c>
      <c r="G27" t="s">
        <v>213</v>
      </c>
      <c r="H27" t="s">
        <v>214</v>
      </c>
      <c r="I27" t="s">
        <v>138</v>
      </c>
      <c r="J27" t="s">
        <v>179</v>
      </c>
      <c r="K27" t="s">
        <v>179</v>
      </c>
      <c r="L27" t="s">
        <v>140</v>
      </c>
    </row>
    <row r="28" spans="1:12" x14ac:dyDescent="0.25">
      <c r="A28" t="s">
        <v>215</v>
      </c>
      <c r="B28" t="s">
        <v>216</v>
      </c>
      <c r="C28" s="1" t="s">
        <v>14</v>
      </c>
      <c r="D28" s="1" t="s">
        <v>217</v>
      </c>
      <c r="E28">
        <v>61336</v>
      </c>
      <c r="F28" t="s">
        <v>218</v>
      </c>
      <c r="G28" t="s">
        <v>219</v>
      </c>
      <c r="H28" t="s">
        <v>220</v>
      </c>
      <c r="I28" t="s">
        <v>19</v>
      </c>
      <c r="J28" t="s">
        <v>221</v>
      </c>
      <c r="K28" t="s">
        <v>48</v>
      </c>
      <c r="L28" t="s">
        <v>58</v>
      </c>
    </row>
    <row r="29" spans="1:12" x14ac:dyDescent="0.25">
      <c r="A29" t="s">
        <v>222</v>
      </c>
      <c r="B29" t="s">
        <v>223</v>
      </c>
      <c r="C29" s="1" t="s">
        <v>14</v>
      </c>
      <c r="D29" s="1" t="s">
        <v>217</v>
      </c>
      <c r="E29">
        <v>83850</v>
      </c>
      <c r="F29" t="s">
        <v>224</v>
      </c>
      <c r="G29" t="s">
        <v>225</v>
      </c>
      <c r="H29" t="s">
        <v>226</v>
      </c>
      <c r="I29" t="s">
        <v>55</v>
      </c>
      <c r="J29" t="s">
        <v>227</v>
      </c>
      <c r="K29" t="s">
        <v>48</v>
      </c>
      <c r="L29" t="s">
        <v>58</v>
      </c>
    </row>
    <row r="30" spans="1:12" x14ac:dyDescent="0.25">
      <c r="A30" t="s">
        <v>228</v>
      </c>
      <c r="B30" t="s">
        <v>229</v>
      </c>
      <c r="C30" s="1" t="s">
        <v>14</v>
      </c>
      <c r="D30" s="1" t="s">
        <v>15</v>
      </c>
      <c r="E30">
        <v>23235</v>
      </c>
      <c r="F30" t="s">
        <v>230</v>
      </c>
      <c r="G30" t="s">
        <v>231</v>
      </c>
      <c r="H30" t="s">
        <v>232</v>
      </c>
      <c r="I30" t="s">
        <v>19</v>
      </c>
      <c r="J30" t="s">
        <v>233</v>
      </c>
      <c r="K30" t="s">
        <v>234</v>
      </c>
      <c r="L30" t="s">
        <v>235</v>
      </c>
    </row>
    <row r="31" spans="1:12" x14ac:dyDescent="0.25">
      <c r="A31" t="s">
        <v>236</v>
      </c>
      <c r="B31" t="s">
        <v>237</v>
      </c>
      <c r="C31" s="1" t="s">
        <v>14</v>
      </c>
      <c r="D31" s="1" t="s">
        <v>15</v>
      </c>
      <c r="E31">
        <v>25710</v>
      </c>
      <c r="F31" t="s">
        <v>238</v>
      </c>
      <c r="G31" t="s">
        <v>239</v>
      </c>
      <c r="H31" t="s">
        <v>18</v>
      </c>
      <c r="I31" t="s">
        <v>19</v>
      </c>
      <c r="J31" t="s">
        <v>240</v>
      </c>
      <c r="K31" t="s">
        <v>241</v>
      </c>
      <c r="L31" t="s">
        <v>242</v>
      </c>
    </row>
    <row r="32" spans="1:12" x14ac:dyDescent="0.25">
      <c r="A32" t="s">
        <v>243</v>
      </c>
      <c r="B32" t="s">
        <v>244</v>
      </c>
      <c r="C32" s="1" t="s">
        <v>14</v>
      </c>
      <c r="D32" s="1" t="s">
        <v>15</v>
      </c>
      <c r="E32">
        <v>23232</v>
      </c>
      <c r="F32" t="s">
        <v>245</v>
      </c>
      <c r="G32" t="s">
        <v>246</v>
      </c>
      <c r="H32" t="s">
        <v>232</v>
      </c>
      <c r="I32" t="s">
        <v>19</v>
      </c>
      <c r="J32" t="s">
        <v>247</v>
      </c>
      <c r="K32" t="s">
        <v>234</v>
      </c>
      <c r="L32" t="s">
        <v>235</v>
      </c>
    </row>
    <row r="33" spans="1:12" x14ac:dyDescent="0.25">
      <c r="A33" t="s">
        <v>248</v>
      </c>
      <c r="B33" t="s">
        <v>249</v>
      </c>
      <c r="C33" s="1" t="s">
        <v>14</v>
      </c>
      <c r="D33" s="1" t="s">
        <v>15</v>
      </c>
      <c r="E33">
        <v>23676</v>
      </c>
      <c r="F33" t="s">
        <v>250</v>
      </c>
      <c r="G33" t="s">
        <v>251</v>
      </c>
      <c r="H33" t="s">
        <v>232</v>
      </c>
      <c r="I33" t="s">
        <v>19</v>
      </c>
      <c r="J33" t="s">
        <v>252</v>
      </c>
      <c r="K33" t="s">
        <v>48</v>
      </c>
      <c r="L33" t="s">
        <v>58</v>
      </c>
    </row>
    <row r="34" spans="1:12" x14ac:dyDescent="0.25">
      <c r="A34" t="s">
        <v>253</v>
      </c>
      <c r="B34" t="s">
        <v>254</v>
      </c>
      <c r="C34" s="1" t="s">
        <v>14</v>
      </c>
      <c r="D34" s="1" t="s">
        <v>25</v>
      </c>
      <c r="E34">
        <v>42750</v>
      </c>
      <c r="F34" t="s">
        <v>255</v>
      </c>
      <c r="G34" t="s">
        <v>256</v>
      </c>
      <c r="H34" t="s">
        <v>18</v>
      </c>
      <c r="I34" t="s">
        <v>19</v>
      </c>
      <c r="J34" t="s">
        <v>257</v>
      </c>
      <c r="K34" t="s">
        <v>48</v>
      </c>
      <c r="L34" t="s">
        <v>58</v>
      </c>
    </row>
    <row r="35" spans="1:12" x14ac:dyDescent="0.25">
      <c r="A35" t="s">
        <v>258</v>
      </c>
      <c r="B35" t="s">
        <v>259</v>
      </c>
      <c r="C35" s="1" t="s">
        <v>14</v>
      </c>
      <c r="D35" s="1" t="s">
        <v>25</v>
      </c>
      <c r="E35">
        <v>42750</v>
      </c>
      <c r="F35" t="s">
        <v>260</v>
      </c>
      <c r="G35" t="s">
        <v>256</v>
      </c>
      <c r="H35" t="s">
        <v>18</v>
      </c>
      <c r="I35" t="s">
        <v>19</v>
      </c>
      <c r="J35" t="s">
        <v>261</v>
      </c>
      <c r="K35" t="s">
        <v>48</v>
      </c>
      <c r="L35" t="s">
        <v>58</v>
      </c>
    </row>
    <row r="36" spans="1:12" x14ac:dyDescent="0.25">
      <c r="A36" t="s">
        <v>262</v>
      </c>
      <c r="B36" t="s">
        <v>263</v>
      </c>
      <c r="C36" s="1" t="s">
        <v>35</v>
      </c>
      <c r="D36" s="1" t="s">
        <v>35</v>
      </c>
      <c r="E36">
        <v>35953</v>
      </c>
      <c r="F36" t="s">
        <v>264</v>
      </c>
      <c r="G36" t="s">
        <v>265</v>
      </c>
      <c r="H36" t="s">
        <v>266</v>
      </c>
      <c r="I36" t="s">
        <v>29</v>
      </c>
      <c r="J36" t="s">
        <v>267</v>
      </c>
      <c r="K36" t="s">
        <v>21</v>
      </c>
      <c r="L36" t="s">
        <v>41</v>
      </c>
    </row>
    <row r="37" spans="1:12" x14ac:dyDescent="0.25">
      <c r="A37" t="s">
        <v>268</v>
      </c>
      <c r="B37" t="s">
        <v>269</v>
      </c>
      <c r="C37" s="1" t="s">
        <v>35</v>
      </c>
      <c r="D37" s="1" t="s">
        <v>35</v>
      </c>
      <c r="E37">
        <v>36463</v>
      </c>
      <c r="F37" t="s">
        <v>270</v>
      </c>
      <c r="G37" t="s">
        <v>271</v>
      </c>
      <c r="H37" t="s">
        <v>272</v>
      </c>
      <c r="I37" t="s">
        <v>29</v>
      </c>
      <c r="J37" t="s">
        <v>273</v>
      </c>
      <c r="K37" t="s">
        <v>80</v>
      </c>
      <c r="L37" t="s">
        <v>41</v>
      </c>
    </row>
    <row r="38" spans="1:12" x14ac:dyDescent="0.25">
      <c r="A38" t="s">
        <v>274</v>
      </c>
      <c r="B38" t="s">
        <v>275</v>
      </c>
      <c r="C38" s="1" t="s">
        <v>35</v>
      </c>
      <c r="D38" s="1" t="s">
        <v>35</v>
      </c>
      <c r="E38">
        <v>20809</v>
      </c>
      <c r="F38" t="s">
        <v>276</v>
      </c>
      <c r="G38" t="s">
        <v>277</v>
      </c>
      <c r="H38" t="s">
        <v>278</v>
      </c>
      <c r="I38" t="s">
        <v>55</v>
      </c>
      <c r="J38" t="s">
        <v>279</v>
      </c>
      <c r="K38" t="s">
        <v>48</v>
      </c>
      <c r="L38" t="s">
        <v>58</v>
      </c>
    </row>
    <row r="39" spans="1:12" x14ac:dyDescent="0.25">
      <c r="A39" t="s">
        <v>280</v>
      </c>
      <c r="B39" t="s">
        <v>281</v>
      </c>
      <c r="C39" s="1" t="s">
        <v>35</v>
      </c>
      <c r="D39" s="1" t="s">
        <v>35</v>
      </c>
      <c r="E39">
        <v>16960</v>
      </c>
      <c r="F39" t="s">
        <v>282</v>
      </c>
      <c r="G39" t="s">
        <v>283</v>
      </c>
      <c r="H39" t="s">
        <v>284</v>
      </c>
      <c r="I39" t="s">
        <v>29</v>
      </c>
      <c r="J39" t="s">
        <v>285</v>
      </c>
      <c r="K39" t="s">
        <v>48</v>
      </c>
      <c r="L39" t="s">
        <v>58</v>
      </c>
    </row>
    <row r="40" spans="1:12" x14ac:dyDescent="0.25">
      <c r="A40" t="s">
        <v>286</v>
      </c>
      <c r="B40" t="s">
        <v>287</v>
      </c>
      <c r="C40" s="1" t="s">
        <v>35</v>
      </c>
      <c r="D40" s="1" t="s">
        <v>35</v>
      </c>
      <c r="E40">
        <v>39736</v>
      </c>
      <c r="F40" t="s">
        <v>288</v>
      </c>
      <c r="G40" t="s">
        <v>289</v>
      </c>
      <c r="H40" t="s">
        <v>290</v>
      </c>
      <c r="I40" t="s">
        <v>29</v>
      </c>
      <c r="J40" t="s">
        <v>291</v>
      </c>
      <c r="K40" t="s">
        <v>292</v>
      </c>
      <c r="L40" t="s">
        <v>293</v>
      </c>
    </row>
    <row r="41" spans="1:12" x14ac:dyDescent="0.25">
      <c r="A41" t="s">
        <v>294</v>
      </c>
      <c r="B41" t="s">
        <v>295</v>
      </c>
      <c r="C41" s="1" t="s">
        <v>296</v>
      </c>
      <c r="D41" s="1" t="s">
        <v>296</v>
      </c>
      <c r="E41">
        <v>19035</v>
      </c>
      <c r="F41" t="s">
        <v>297</v>
      </c>
      <c r="G41" t="s">
        <v>298</v>
      </c>
      <c r="H41" t="s">
        <v>299</v>
      </c>
      <c r="I41" t="s">
        <v>55</v>
      </c>
      <c r="J41" t="s">
        <v>300</v>
      </c>
      <c r="K41" t="s">
        <v>40</v>
      </c>
      <c r="L41" t="s">
        <v>58</v>
      </c>
    </row>
    <row r="42" spans="1:12" x14ac:dyDescent="0.25">
      <c r="A42" t="s">
        <v>301</v>
      </c>
      <c r="B42" t="s">
        <v>302</v>
      </c>
      <c r="C42" s="1" t="s">
        <v>303</v>
      </c>
      <c r="D42" s="1" t="s">
        <v>304</v>
      </c>
      <c r="E42">
        <v>9910</v>
      </c>
      <c r="F42" t="s">
        <v>305</v>
      </c>
      <c r="G42" t="s">
        <v>306</v>
      </c>
      <c r="H42" t="s">
        <v>307</v>
      </c>
      <c r="I42" t="s">
        <v>308</v>
      </c>
      <c r="J42" t="s">
        <v>309</v>
      </c>
      <c r="K42" t="s">
        <v>234</v>
      </c>
      <c r="L42" t="s">
        <v>310</v>
      </c>
    </row>
    <row r="43" spans="1:12" x14ac:dyDescent="0.25">
      <c r="A43" t="s">
        <v>311</v>
      </c>
      <c r="B43" t="s">
        <v>312</v>
      </c>
      <c r="C43" s="1" t="s">
        <v>313</v>
      </c>
      <c r="D43" s="1" t="s">
        <v>314</v>
      </c>
      <c r="E43">
        <v>3107</v>
      </c>
      <c r="F43" t="s">
        <v>315</v>
      </c>
      <c r="G43" t="s">
        <v>316</v>
      </c>
      <c r="H43" t="s">
        <v>317</v>
      </c>
      <c r="I43" t="s">
        <v>318</v>
      </c>
      <c r="J43" t="s">
        <v>319</v>
      </c>
      <c r="K43" t="s">
        <v>320</v>
      </c>
      <c r="L43" t="s">
        <v>321</v>
      </c>
    </row>
    <row r="44" spans="1:12" x14ac:dyDescent="0.25">
      <c r="A44" t="s">
        <v>322</v>
      </c>
      <c r="B44" t="s">
        <v>323</v>
      </c>
      <c r="C44" s="1" t="s">
        <v>83</v>
      </c>
      <c r="D44" s="1" t="s">
        <v>83</v>
      </c>
      <c r="E44">
        <v>5418</v>
      </c>
      <c r="F44" t="s">
        <v>324</v>
      </c>
      <c r="G44" t="s">
        <v>325</v>
      </c>
      <c r="H44" t="s">
        <v>326</v>
      </c>
      <c r="I44" t="s">
        <v>55</v>
      </c>
      <c r="J44" t="s">
        <v>327</v>
      </c>
      <c r="K44" t="s">
        <v>21</v>
      </c>
      <c r="L44" t="s">
        <v>22</v>
      </c>
    </row>
    <row r="45" spans="1:12" x14ac:dyDescent="0.25">
      <c r="A45" t="s">
        <v>328</v>
      </c>
      <c r="B45" t="s">
        <v>329</v>
      </c>
      <c r="C45" s="1" t="s">
        <v>125</v>
      </c>
      <c r="D45" s="1" t="s">
        <v>134</v>
      </c>
      <c r="E45">
        <v>131</v>
      </c>
      <c r="F45" t="s">
        <v>330</v>
      </c>
      <c r="G45" t="s">
        <v>331</v>
      </c>
      <c r="H45" t="s">
        <v>332</v>
      </c>
      <c r="I45" t="s">
        <v>333</v>
      </c>
      <c r="J45" t="s">
        <v>334</v>
      </c>
      <c r="K45" t="s">
        <v>180</v>
      </c>
      <c r="L45" t="s">
        <v>180</v>
      </c>
    </row>
    <row r="46" spans="1:12" x14ac:dyDescent="0.25">
      <c r="A46" t="s">
        <v>335</v>
      </c>
      <c r="B46" t="s">
        <v>336</v>
      </c>
      <c r="C46" s="1" t="s">
        <v>125</v>
      </c>
      <c r="D46" s="1" t="s">
        <v>337</v>
      </c>
      <c r="E46">
        <v>218</v>
      </c>
      <c r="F46" t="s">
        <v>338</v>
      </c>
      <c r="G46" t="s">
        <v>339</v>
      </c>
      <c r="H46" t="s">
        <v>332</v>
      </c>
      <c r="I46" t="s">
        <v>333</v>
      </c>
      <c r="J46" t="s">
        <v>334</v>
      </c>
      <c r="K46" t="s">
        <v>180</v>
      </c>
      <c r="L46" t="s">
        <v>180</v>
      </c>
    </row>
    <row r="47" spans="1:12" x14ac:dyDescent="0.25">
      <c r="A47" t="s">
        <v>340</v>
      </c>
      <c r="B47" t="s">
        <v>341</v>
      </c>
      <c r="C47" s="1" t="s">
        <v>183</v>
      </c>
      <c r="D47" s="1" t="s">
        <v>342</v>
      </c>
      <c r="E47">
        <v>829</v>
      </c>
      <c r="F47" t="s">
        <v>343</v>
      </c>
      <c r="G47" t="s">
        <v>344</v>
      </c>
      <c r="H47" t="s">
        <v>345</v>
      </c>
      <c r="I47" t="s">
        <v>138</v>
      </c>
      <c r="J47" t="s">
        <v>346</v>
      </c>
      <c r="K47" t="s">
        <v>57</v>
      </c>
      <c r="L47" t="s">
        <v>347</v>
      </c>
    </row>
    <row r="48" spans="1:12" x14ac:dyDescent="0.25">
      <c r="A48" t="s">
        <v>348</v>
      </c>
      <c r="B48" t="s">
        <v>349</v>
      </c>
      <c r="C48" s="1" t="s">
        <v>83</v>
      </c>
      <c r="D48" s="1" t="s">
        <v>84</v>
      </c>
      <c r="E48">
        <v>6368</v>
      </c>
      <c r="F48" t="s">
        <v>350</v>
      </c>
      <c r="G48" t="s">
        <v>351</v>
      </c>
      <c r="H48" t="s">
        <v>352</v>
      </c>
      <c r="I48" t="s">
        <v>55</v>
      </c>
      <c r="J48" t="s">
        <v>353</v>
      </c>
      <c r="K48" t="s">
        <v>21</v>
      </c>
      <c r="L48" t="s">
        <v>22</v>
      </c>
    </row>
  </sheetData>
  <conditionalFormatting sqref="A2:L48">
    <cfRule type="expression" dxfId="1" priority="2" stopIfTrue="1">
      <formula>MOD(ROW(),2)=0</formula>
    </cfRule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2019-03-22T11:06:28Z</dcterms:created>
  <dcterms:modified xsi:type="dcterms:W3CDTF">2020-04-21T19:06:12Z</dcterms:modified>
</cp:coreProperties>
</file>